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zestawien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<sst xmlns="http://schemas.openxmlformats.org/spreadsheetml/2006/main" count="24" uniqueCount="23">
  <si>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Oferent</t>
  </si>
  <si>
    <t>Lp.</t>
  </si>
  <si>
    <t>Wnioskowana kwota dotacji (zł)</t>
  </si>
  <si>
    <t>Wartość zadania (zł)</t>
  </si>
  <si>
    <t>Nazwa zadania</t>
  </si>
  <si>
    <t>Przyznana kwota dotacji (zł)</t>
  </si>
  <si>
    <t>SUMA</t>
  </si>
  <si>
    <t>Fundacja Rozwoju Artystycznego Fabryka Muzyki</t>
  </si>
  <si>
    <t>Towarzystwo Inicjatyw Kulturalnych Edukacyjnych i Artystycznych- TIKEA</t>
  </si>
  <si>
    <t>Towarzystwo Społeczno-Kulturalne Niemców na Śląsku Opolskim</t>
  </si>
  <si>
    <t>Stowarzyszenie Rozwoju i Upowszechniania Kultury "METANOYA"</t>
  </si>
  <si>
    <t>3.</t>
  </si>
  <si>
    <t xml:space="preserve">Załącznik do Uchwały Nr …….../2020 Zarządu Województwa Opolskiego z dnia ………………………. 2020 r.
</t>
  </si>
  <si>
    <t>Wykaz przyznanych dotacji w ramach otwartego konkursu ofert na wykonanie przez organizacje i inne uprawnione podmioty prowadzące działalność pożytku publicznego zadań publicznych związanych z realizacją zadań Samorządu Województwa Opolskiego w roku 2020 w dziedzinie kultury, sztuki, ochrony dóbr kultury i dziedzictwa narodowego z zakresu realizacji projektów „Dzieci dzieciom – koncert muzyki bajkowej i filmowej”, „Nade wszystko muzyki! Koncerty orkiestr z Kędzierzyna-Koźla i Jemielnicy”, „Aktywna kulturalnie społeczność lokalna. Muzycznej edukacji ciąg dalszy”, „Muzykowanie od podstaw”, „…Baw się razem z nami, baw się                   z orkiestrami”, „… Musztra Paradna Wizytówką Naszego Regionu”, „…I Gra Muzyka! Czyli cykl integrujących warsztatów muzycznych i koncertów Olesno/Kluczbork/Namysłów 2020” w ramach III edycji Marszałkowskiego Budżetu Obywatelskiego Województwa Opolskiego</t>
  </si>
  <si>
    <t>JEMIELNICKIE STOWARZYSZENIE MUZYCZNE</t>
  </si>
  <si>
    <t>Stowarzyszenie "Pro Musica Viva" przy PSM I stopnia w Oleśnie</t>
  </si>
  <si>
    <t>Dzieci dzieciom – koncert muzyki bajkowej i filmowej</t>
  </si>
  <si>
    <t>Nade wszystko muzyki! Koncerty orkiestr z Kędzierzyna-Koźla i Jemielnicy</t>
  </si>
  <si>
    <t>Aktywna kulturalnie społeczność lokalna. Muzycznej edukacji ciąg dalszy</t>
  </si>
  <si>
    <t>Muzykowanie od podstaw</t>
  </si>
  <si>
    <t>…Baw się razem z nami, baw się z orkiestrami</t>
  </si>
  <si>
    <t>… Musztra Paradna Wizytówką Naszego Regionu</t>
  </si>
  <si>
    <t>…I Gra Muzyka! Czyli cykl integrujących warsztatów muzycznych  i koncertów Olesno/Kluczbork/Namysłów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</si>
</sst>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wrapText="1"/>
      <protection/>
    </xf>
    <xf numFmtId="0" fontId="1" fillId="2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rankingowa%20ku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0" zoomScaleNormal="80" workbookViewId="0" topLeftCell="A1">
      <selection activeCell="B9" sqref="B9"/>
    </sheetView>
  </sheetViews>
  <sheetFormatPr defaultColWidth="9.140625" defaultRowHeight="15"/>
  <cols>
    <col min="1" max="1" width="5.8515625" style="0" customWidth="1"/>
    <col min="2" max="2" width="52.00390625" style="0" customWidth="1"/>
    <col min="3" max="3" width="53.421875" style="0" customWidth="1"/>
    <col min="4" max="4" width="27.140625" style="0" customWidth="1"/>
    <col min="5" max="5" width="23.140625" style="0" customWidth="1"/>
    <col min="6" max="6" width="34.7109375" style="0" customWidth="1"/>
  </cols>
  <sheetData>
    <row r="1" spans="5:6" ht="75" customHeight="1">
      <c r="E1" s="17" t="s">
        <v>12</v>
      </c>
      <c r="F1" s="17"/>
    </row>
    <row r="2" spans="1:6" ht="80.25" customHeight="1">
      <c r="A2" s="14" t="s">
        <v>13</v>
      </c>
      <c r="B2" s="15"/>
      <c r="C2" s="15"/>
      <c r="D2" s="15"/>
      <c r="E2" s="15"/>
      <c r="F2" s="16"/>
    </row>
    <row r="3" spans="1:6" ht="78" customHeight="1">
      <c r="A3" s="5"/>
      <c r="B3" s="5"/>
      <c r="C3" s="5"/>
      <c r="D3" s="5"/>
      <c r="E3" s="5"/>
      <c r="F3" s="5"/>
    </row>
    <row r="4" spans="1:6" ht="78" customHeight="1">
      <c r="A4" s="6" t="s">
        <v>1</v>
      </c>
      <c r="B4" s="4" t="s">
        <v>0</v>
      </c>
      <c r="C4" s="4" t="s">
        <v>4</v>
      </c>
      <c r="D4" s="4" t="s">
        <v>3</v>
      </c>
      <c r="E4" s="4" t="s">
        <v>2</v>
      </c>
      <c r="F4" s="4" t="s">
        <v>5</v>
      </c>
    </row>
    <row r="5" spans="1:6" ht="75.75" customHeight="1">
      <c r="A5" s="9">
        <v>1</v>
      </c>
      <c r="B5" s="1" t="s">
        <v>8</v>
      </c>
      <c r="C5" s="1" t="s">
        <v>16</v>
      </c>
      <c r="D5" s="12">
        <v>150000</v>
      </c>
      <c r="E5" s="12">
        <v>150000</v>
      </c>
      <c r="F5" s="12">
        <v>150000</v>
      </c>
    </row>
    <row r="6" spans="1:6" ht="39.75" customHeight="1">
      <c r="A6" s="9">
        <v>2</v>
      </c>
      <c r="B6" s="1" t="s">
        <v>14</v>
      </c>
      <c r="C6" s="1" t="s">
        <v>17</v>
      </c>
      <c r="D6" s="12">
        <v>149977</v>
      </c>
      <c r="E6" s="12">
        <v>149977</v>
      </c>
      <c r="F6" s="12">
        <v>149977</v>
      </c>
    </row>
    <row r="7" spans="1:6" ht="76.5" customHeight="1">
      <c r="A7" s="9" t="s">
        <v>11</v>
      </c>
      <c r="B7" s="1" t="s">
        <v>10</v>
      </c>
      <c r="C7" s="1" t="s">
        <v>18</v>
      </c>
      <c r="D7" s="12">
        <v>100000</v>
      </c>
      <c r="E7" s="12">
        <v>100000</v>
      </c>
      <c r="F7" s="12">
        <v>100000</v>
      </c>
    </row>
    <row r="8" spans="1:6" ht="58.5" customHeight="1">
      <c r="A8" s="9">
        <v>4</v>
      </c>
      <c r="B8" s="1" t="s">
        <v>9</v>
      </c>
      <c r="C8" s="1" t="s">
        <v>19</v>
      </c>
      <c r="D8" s="12">
        <v>70000</v>
      </c>
      <c r="E8" s="12">
        <v>70000</v>
      </c>
      <c r="F8" s="12">
        <v>70000</v>
      </c>
    </row>
    <row r="9" spans="1:6" ht="78" customHeight="1">
      <c r="A9" s="9">
        <v>5</v>
      </c>
      <c r="B9" s="1" t="s">
        <v>7</v>
      </c>
      <c r="C9" s="1" t="s">
        <v>20</v>
      </c>
      <c r="D9" s="12">
        <v>100000</v>
      </c>
      <c r="E9" s="12">
        <v>100000</v>
      </c>
      <c r="F9" s="12">
        <v>100000</v>
      </c>
    </row>
    <row r="10" spans="1:6" ht="39" customHeight="1">
      <c r="A10" s="9">
        <v>6</v>
      </c>
      <c r="B10" s="1" t="s">
        <v>7</v>
      </c>
      <c r="C10" s="1" t="s">
        <v>21</v>
      </c>
      <c r="D10" s="12">
        <v>150000</v>
      </c>
      <c r="E10" s="12">
        <v>150000</v>
      </c>
      <c r="F10" s="12">
        <v>150000</v>
      </c>
    </row>
    <row r="11" spans="1:6" ht="57" customHeight="1">
      <c r="A11" s="10">
        <v>7</v>
      </c>
      <c r="B11" s="11" t="s">
        <v>15</v>
      </c>
      <c r="C11" s="11" t="s">
        <v>22</v>
      </c>
      <c r="D11" s="13">
        <v>150000</v>
      </c>
      <c r="E11" s="13">
        <v>150000</v>
      </c>
      <c r="F11" s="13">
        <v>150000</v>
      </c>
    </row>
    <row r="12" spans="5:6" ht="58.5" customHeight="1">
      <c r="E12" s="7" t="s">
        <v>6</v>
      </c>
      <c r="F12" s="8">
        <f>SUM(F5:F11)</f>
        <v>869977</v>
      </c>
    </row>
    <row r="13" ht="60" customHeight="1">
      <c r="B13" s="3"/>
    </row>
    <row r="14" ht="39.75" customHeight="1"/>
    <row r="15" ht="39" customHeight="1"/>
    <row r="16" ht="79.5" customHeight="1"/>
    <row r="17" ht="39.75" customHeight="1"/>
    <row r="18" ht="63" customHeight="1"/>
    <row r="19" ht="84.75" customHeight="1"/>
    <row r="20" ht="85.5" customHeight="1">
      <c r="G20" s="2"/>
    </row>
    <row r="21" ht="38.25" customHeight="1"/>
    <row r="22" ht="81.75" customHeight="1"/>
    <row r="23" ht="83.25" customHeight="1"/>
    <row r="24" ht="55.5" customHeight="1"/>
    <row r="25" ht="58.5" customHeight="1"/>
    <row r="26" ht="57.75" customHeight="1"/>
    <row r="27" ht="72.75" customHeight="1"/>
    <row r="28" ht="39" customHeight="1"/>
    <row r="29" ht="57.75" customHeight="1"/>
    <row r="30" ht="57" customHeight="1"/>
    <row r="31" ht="19.5" customHeight="1"/>
    <row r="32" ht="52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E1:F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Paweł Polak</cp:lastModifiedBy>
  <cp:lastPrinted>2017-10-19T06:39:08Z</cp:lastPrinted>
  <dcterms:created xsi:type="dcterms:W3CDTF">2017-01-26T08:42:16Z</dcterms:created>
  <dcterms:modified xsi:type="dcterms:W3CDTF">2020-01-20T13:48:22Z</dcterms:modified>
  <cp:category>Excel</cp:category>
  <cp:version/>
  <cp:contentType/>
  <cp:contentStatus/>
</cp:coreProperties>
</file>